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<sst xmlns="http://schemas.openxmlformats.org/spreadsheetml/2006/main" count="23" uniqueCount="23">
  <si>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</si>
  <si>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</si>
  <si>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</si>
  <si>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</si>
  <si>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</si>
  <si>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</si>
  <si>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</si>
  <si>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</si>
  <si>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</si>
  <si>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</si>
  <si>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</si>
  <si>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</si>
  <si>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</si>
  <si>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</si>
  <si>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</si>
  <si>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№14 г.Владикавказа</t>
  </si>
  <si>
    <t>Хлеб пшеничный</t>
  </si>
  <si>
    <t>Масло сливочное</t>
  </si>
  <si>
    <t>Рыба запеченная</t>
  </si>
  <si>
    <t>Пюре картофельное</t>
  </si>
  <si>
    <t>Чай с сахаром</t>
  </si>
  <si>
    <t>150/5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</si>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</sst>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3" fillId="3" borderId="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>
      <selection activeCell="J11" sqref="J11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2" t="s">
        <v>0</v>
      </c>
      <c r="C2" s="25" t="s">
        <v>15</v>
      </c>
      <c r="D2" s="25"/>
      <c r="E2" s="22" t="s">
        <v>1</v>
      </c>
      <c r="F2" s="6"/>
      <c r="G2" s="22"/>
      <c r="H2" s="22"/>
      <c r="I2" s="22" t="s">
        <v>2</v>
      </c>
      <c r="J2" s="23">
        <v>44336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13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6" t="s">
        <v>11</v>
      </c>
      <c r="C5" s="6">
        <v>14</v>
      </c>
      <c r="D5" s="7" t="s">
        <v>17</v>
      </c>
      <c r="E5" s="6">
        <v>15</v>
      </c>
      <c r="F5" s="6"/>
      <c r="G5" s="6">
        <v>93.38</v>
      </c>
      <c r="H5" s="6">
        <v>7.0000000000000007E-2</v>
      </c>
      <c r="I5" s="6">
        <v>10.3</v>
      </c>
      <c r="J5" s="8">
        <v>0.1</v>
      </c>
    </row>
    <row r="6" spans="2:10">
      <c r="B6" s="27"/>
      <c r="C6" s="9">
        <v>230</v>
      </c>
      <c r="D6" s="10" t="s">
        <v>18</v>
      </c>
      <c r="E6" s="11">
        <v>80</v>
      </c>
      <c r="F6" s="9"/>
      <c r="G6" s="12">
        <v>133.4</v>
      </c>
      <c r="H6" s="12">
        <v>15.3</v>
      </c>
      <c r="I6" s="12">
        <v>5.8</v>
      </c>
      <c r="J6" s="13">
        <v>5</v>
      </c>
    </row>
    <row r="7" spans="2:10">
      <c r="B7" s="27"/>
      <c r="C7" s="9">
        <v>312</v>
      </c>
      <c r="D7" s="10" t="s">
        <v>19</v>
      </c>
      <c r="E7" s="11" t="s">
        <v>21</v>
      </c>
      <c r="F7" s="9"/>
      <c r="G7" s="9">
        <v>188.18</v>
      </c>
      <c r="H7" s="9">
        <v>3.21</v>
      </c>
      <c r="I7" s="9">
        <v>5.86</v>
      </c>
      <c r="J7" s="14">
        <v>30.65</v>
      </c>
    </row>
    <row r="8" spans="2:10">
      <c r="B8" s="27"/>
      <c r="C8" s="6">
        <v>376</v>
      </c>
      <c r="D8" s="7" t="s">
        <v>20</v>
      </c>
      <c r="E8" s="29" t="s">
        <v>22</v>
      </c>
      <c r="F8" s="6"/>
      <c r="G8" s="6">
        <v>60.26</v>
      </c>
      <c r="H8" s="6">
        <v>0.02</v>
      </c>
      <c r="I8" s="6">
        <v>0.02</v>
      </c>
      <c r="J8" s="8">
        <v>15</v>
      </c>
    </row>
    <row r="9" spans="2:10">
      <c r="B9" s="27"/>
      <c r="C9" s="6"/>
      <c r="D9" s="7" t="s">
        <v>16</v>
      </c>
      <c r="E9" s="6">
        <v>20</v>
      </c>
      <c r="F9" s="6"/>
      <c r="G9" s="6">
        <v>44.19</v>
      </c>
      <c r="H9" s="6">
        <v>1.4</v>
      </c>
      <c r="I9" s="6">
        <v>0.15</v>
      </c>
      <c r="J9" s="6">
        <v>9.31</v>
      </c>
    </row>
    <row r="10" spans="2:10">
      <c r="B10" s="27"/>
      <c r="C10" s="9"/>
      <c r="D10" s="15" t="s">
        <v>14</v>
      </c>
      <c r="E10" s="24">
        <v>20</v>
      </c>
      <c r="F10" s="16"/>
      <c r="G10" s="17">
        <v>38.840000000000003</v>
      </c>
      <c r="H10" s="17">
        <v>1.54</v>
      </c>
      <c r="I10" s="17">
        <v>0.28000000000000003</v>
      </c>
      <c r="J10" s="18">
        <v>7.54</v>
      </c>
    </row>
    <row r="11" spans="2:10" ht="15.75" thickBot="1">
      <c r="B11" s="28"/>
      <c r="C11" s="19"/>
      <c r="D11" s="20" t="s">
        <v>12</v>
      </c>
      <c r="E11" s="21"/>
      <c r="F11" s="21">
        <v>58</v>
      </c>
      <c r="G11" s="21">
        <f>SUM(G5:G10)</f>
        <v>558.25000000000011</v>
      </c>
      <c r="H11" s="21">
        <f>SUM(H5:H10)</f>
        <v>21.54</v>
      </c>
      <c r="I11" s="21">
        <f>SUM(I5:I10)</f>
        <v>22.41</v>
      </c>
      <c r="J11" s="21">
        <f>SUM(J5:J10)</f>
        <v>67.600000000000009</v>
      </c>
    </row>
  </sheetData>
  <mergeCells count="2">
    <mergeCell ref="C2:D2"/>
    <mergeCell ref="B5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2021-05-24T09:06:38Z</dcterms:modified>
</cp:coreProperties>
</file>