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/>
  <c r="I11"/>
  <c r="J11"/>
  <c r="G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<sst xmlns="http://schemas.openxmlformats.org/spreadsheetml/2006/main" count="24" uniqueCount="24">
  <si>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</si>
  <si>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</si>
  <si>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</si>
  <si>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</si>
  <si>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</si>
  <si>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</si>
  <si>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</si>
  <si>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</si>
  <si>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</si>
  <si>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</si>
  <si>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</si>
  <si>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</si>
  <si>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</si>
  <si>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</si>
  <si>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</si>
  <si>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Яблоко</t>
  </si>
  <si>
    <t>МБОУ СОШ №14 г.Владикавказа</t>
  </si>
  <si>
    <t>Сыр полутвердый</t>
  </si>
  <si>
    <t>279/302</t>
  </si>
  <si>
    <t>Тефтели из говядины в томатном соусе с кашей гречневой</t>
  </si>
  <si>
    <t>Чай с сахаром и лимоном</t>
  </si>
  <si>
    <t>Хлеб пшеничный</t>
  </si>
  <si>
    <t>80/60/150</t>
  </si>
  <si>
    <t>200/15/7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</si>
</sst>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10" xfId="0" applyFont="1" applyFill="1" applyBorder="1" applyAlignment="1">
      <alignment wrapText="1"/>
    </xf>
    <xf numFmtId="0" fontId="3" fillId="3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3" fillId="3" borderId="6" xfId="0" applyFont="1" applyFill="1" applyBorder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workbookViewId="0">
      <selection activeCell="L1" sqref="L1:N1048576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22" t="s">
        <v>0</v>
      </c>
      <c r="C2" s="25" t="s">
        <v>16</v>
      </c>
      <c r="D2" s="25"/>
      <c r="E2" s="22" t="s">
        <v>1</v>
      </c>
      <c r="F2" s="6"/>
      <c r="G2" s="22"/>
      <c r="H2" s="22"/>
      <c r="I2" s="22" t="s">
        <v>2</v>
      </c>
      <c r="J2" s="23">
        <v>44335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13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26" t="s">
        <v>11</v>
      </c>
      <c r="C5" s="6">
        <v>15</v>
      </c>
      <c r="D5" s="7" t="s">
        <v>17</v>
      </c>
      <c r="E5" s="6">
        <v>20</v>
      </c>
      <c r="F5" s="6"/>
      <c r="G5" s="8">
        <v>64.5</v>
      </c>
      <c r="H5" s="6">
        <v>4.2</v>
      </c>
      <c r="I5" s="6">
        <v>5.3</v>
      </c>
      <c r="J5" s="6">
        <v>0</v>
      </c>
    </row>
    <row r="6" spans="2:10" ht="45">
      <c r="B6" s="27"/>
      <c r="C6" s="9" t="s">
        <v>18</v>
      </c>
      <c r="D6" s="10" t="s">
        <v>19</v>
      </c>
      <c r="E6" s="11" t="s">
        <v>22</v>
      </c>
      <c r="F6" s="9"/>
      <c r="G6" s="13">
        <v>401.33</v>
      </c>
      <c r="H6" s="12">
        <v>16.100000000000001</v>
      </c>
      <c r="I6" s="12">
        <v>15.37</v>
      </c>
      <c r="J6" s="12">
        <v>49.65</v>
      </c>
    </row>
    <row r="7" spans="2:10">
      <c r="B7" s="27"/>
      <c r="C7" s="9">
        <v>377</v>
      </c>
      <c r="D7" s="10" t="s">
        <v>20</v>
      </c>
      <c r="E7" s="11" t="s">
        <v>23</v>
      </c>
      <c r="F7" s="9"/>
      <c r="G7" s="14">
        <v>61.5</v>
      </c>
      <c r="H7" s="9">
        <v>0.13</v>
      </c>
      <c r="I7" s="9">
        <v>0.02</v>
      </c>
      <c r="J7" s="9">
        <v>15.2</v>
      </c>
    </row>
    <row r="8" spans="2:10">
      <c r="B8" s="27"/>
      <c r="C8" s="6"/>
      <c r="D8" s="7" t="s">
        <v>21</v>
      </c>
      <c r="E8" s="6">
        <v>20</v>
      </c>
      <c r="F8" s="6"/>
      <c r="G8" s="8">
        <v>44.19</v>
      </c>
      <c r="H8" s="6">
        <v>1.4</v>
      </c>
      <c r="I8" s="6">
        <v>0.15</v>
      </c>
      <c r="J8" s="6">
        <v>9.31</v>
      </c>
    </row>
    <row r="9" spans="2:10">
      <c r="B9" s="27"/>
      <c r="C9" s="6"/>
      <c r="D9" s="7" t="s">
        <v>14</v>
      </c>
      <c r="E9" s="6">
        <v>20</v>
      </c>
      <c r="F9" s="6"/>
      <c r="G9" s="6">
        <v>38.840000000000003</v>
      </c>
      <c r="H9" s="6">
        <v>1.54</v>
      </c>
      <c r="I9" s="6">
        <v>0.28000000000000003</v>
      </c>
      <c r="J9" s="6">
        <v>7.54</v>
      </c>
    </row>
    <row r="10" spans="2:10">
      <c r="B10" s="27"/>
      <c r="C10" s="9">
        <v>338</v>
      </c>
      <c r="D10" s="15" t="s">
        <v>15</v>
      </c>
      <c r="E10" s="24">
        <v>100</v>
      </c>
      <c r="F10" s="16"/>
      <c r="G10" s="18">
        <v>44.4</v>
      </c>
      <c r="H10" s="17">
        <v>0.4</v>
      </c>
      <c r="I10" s="17">
        <v>0.4</v>
      </c>
      <c r="J10" s="17">
        <v>9.8000000000000007</v>
      </c>
    </row>
    <row r="11" spans="2:10" ht="15.75" thickBot="1">
      <c r="B11" s="28"/>
      <c r="C11" s="19"/>
      <c r="D11" s="20" t="s">
        <v>12</v>
      </c>
      <c r="E11" s="21"/>
      <c r="F11" s="21">
        <v>58</v>
      </c>
      <c r="G11" s="21">
        <f>SUM(G5:G10)</f>
        <v>654.76</v>
      </c>
      <c r="H11" s="21">
        <f>SUM(H5:H10)</f>
        <v>23.769999999999996</v>
      </c>
      <c r="I11" s="21">
        <f>SUM(I5:I10)</f>
        <v>21.519999999999996</v>
      </c>
      <c r="J11" s="21">
        <f>SUM(J5:J10)</f>
        <v>91.5</v>
      </c>
    </row>
  </sheetData>
  <mergeCells count="2">
    <mergeCell ref="C2:D2"/>
    <mergeCell ref="B5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2021-05-24T09:09:35Z</dcterms:modified>
</cp:coreProperties>
</file>